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<sst xmlns="http://schemas.openxmlformats.org/spreadsheetml/2006/main" count="170" uniqueCount="42">
  <si>
    <t>6月6日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</si>
  <si>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</si>
  <si>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</si>
  <si>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</si>
  <si>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</si>
  <si>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</si>
  <si>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</si>
  <si>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</si>
  <si>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</si>
  <si>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整理 童年 钢铁 重点 ✖️1</t>
  </si>
  <si>
    <t>口头作业：</t>
  </si>
  <si>
    <t>数学</t>
  </si>
  <si>
    <t>2013年卷</t>
  </si>
  <si>
    <t>英语</t>
  </si>
  <si>
    <t>1. 订正报纸完成报纸听力+基础+C2. 阅读卷3. 家默4. 作文</t>
  </si>
  <si>
    <t>背群内词组</t>
  </si>
  <si>
    <t>物理</t>
  </si>
  <si>
    <t>无</t>
  </si>
  <si>
    <t>阅读八上教材。理清逻辑，关注情境和例题</t>
  </si>
  <si>
    <t>化学</t>
  </si>
  <si>
    <t>杨浦三模选择和38</t>
  </si>
  <si>
    <t>九（2）</t>
  </si>
  <si>
    <t>1、整理+巩固
2、杨浦AB
3、订正虹口基+猫
4、360</t>
  </si>
  <si>
    <t>5、背知识点</t>
  </si>
  <si>
    <t>九（3）</t>
  </si>
  <si>
    <t>1、《中考这十年》2016年卷14--18题。（校内已交）
2、易错字默写卷</t>
  </si>
  <si>
    <t>1、复习名著阅读卷</t>
  </si>
  <si>
    <t>39期 20 21 23 24</t>
  </si>
  <si>
    <t>A徐汇二模5、6、12、13，写在答题纸上；B订正今天课上讲的模拟卷4</t>
  </si>
  <si>
    <t>A能力5、6，B订正2023卷</t>
  </si>
  <si>
    <t>九（4）</t>
  </si>
  <si>
    <t>默写订正、朝花夕拾思维导图、自默陈和北、文言文一篇</t>
  </si>
  <si>
    <t>红星和送东阳</t>
  </si>
  <si>
    <t>1.订正模拟卷；
2.自主复习</t>
  </si>
  <si>
    <t>九（5）</t>
  </si>
  <si>
    <t>家默《鱼我所欲也》+《虽有佳肴》；完成古诗词表格</t>
  </si>
  <si>
    <t>整理错题；自主复习</t>
  </si>
  <si>
    <t>1）杨浦三模剩余基础+阅读A、2）按要求订正冲9</t>
  </si>
  <si>
    <t>背诵虹口知识点</t>
  </si>
  <si>
    <t>1、抄题订正考卷   2、阅读整理教材（要求同前）</t>
  </si>
  <si>
    <t>订正试卷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</si>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</sst>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12" workbookViewId="0">
      <selection activeCell="C22" sqref="C22:C23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10</v>
      </c>
      <c r="E3" s="7">
        <f>SUM(D3,D9,D15,D21,D27)</f>
        <v>75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25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30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 t="s">
        <v>18</v>
      </c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19</v>
      </c>
      <c r="C27" s="6" t="s">
        <v>8</v>
      </c>
      <c r="D27" s="16">
        <v>10</v>
      </c>
      <c r="E27" s="5"/>
    </row>
    <row r="28" ht="30" customHeight="1" spans="1:5">
      <c r="A28" s="5"/>
      <c r="B28" s="5"/>
      <c r="C28" s="6" t="s">
        <v>20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17"/>
      <c r="C33" s="18"/>
      <c r="D33" s="17"/>
      <c r="E33" s="5"/>
    </row>
    <row r="34" customHeight="1" spans="1:4">
      <c r="A34" s="17"/>
      <c r="B34" s="17"/>
      <c r="C34" s="18"/>
      <c r="D34" s="17"/>
    </row>
    <row r="35" customHeight="1" spans="1:4">
      <c r="A35" s="17"/>
      <c r="B35" s="17"/>
      <c r="C35" s="18"/>
      <c r="D35" s="17"/>
    </row>
    <row r="36" customHeight="1" spans="1:4">
      <c r="A36" s="17"/>
      <c r="B36" s="17"/>
      <c r="C36" s="18"/>
      <c r="D36" s="17"/>
    </row>
    <row r="37" customHeight="1" spans="1:4">
      <c r="A37" s="17"/>
      <c r="B37" s="17"/>
      <c r="C37" s="18"/>
      <c r="D37" s="17"/>
    </row>
    <row r="38" customHeight="1" spans="1:4">
      <c r="A38" s="17"/>
      <c r="B38" s="17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5" workbookViewId="0">
      <selection activeCell="G16" sqref="G16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21</v>
      </c>
      <c r="B3" s="5" t="s">
        <v>7</v>
      </c>
      <c r="C3" s="6" t="s">
        <v>8</v>
      </c>
      <c r="D3" s="11">
        <v>10</v>
      </c>
      <c r="E3" s="8">
        <f>SUM(D3,D9,D15,D21,D27)</f>
        <v>65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25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22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23</v>
      </c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 t="s">
        <v>18</v>
      </c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19</v>
      </c>
      <c r="C27" s="6" t="s">
        <v>8</v>
      </c>
      <c r="D27" s="16">
        <v>10</v>
      </c>
      <c r="E27" s="9"/>
    </row>
    <row r="28" ht="45" customHeight="1" spans="1:5">
      <c r="A28" s="5"/>
      <c r="B28" s="5"/>
      <c r="C28" s="6" t="s">
        <v>20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17"/>
      <c r="C33" s="18"/>
      <c r="D33" s="17"/>
      <c r="E33" s="19"/>
    </row>
    <row r="34" customHeight="1" spans="1:5">
      <c r="A34" s="17"/>
      <c r="B34" s="17"/>
      <c r="C34" s="18"/>
      <c r="D34" s="17"/>
      <c r="E34" s="20"/>
    </row>
    <row r="35" customHeight="1" spans="1:5">
      <c r="A35" s="17"/>
      <c r="B35" s="17"/>
      <c r="C35" s="18"/>
      <c r="D35" s="17"/>
      <c r="E35" s="20"/>
    </row>
    <row r="36" customHeight="1" spans="1:5">
      <c r="A36" s="17"/>
      <c r="B36" s="17"/>
      <c r="C36" s="18"/>
      <c r="D36" s="17"/>
      <c r="E36" s="20"/>
    </row>
    <row r="37" customHeight="1" spans="1:5">
      <c r="A37" s="17"/>
      <c r="B37" s="17"/>
      <c r="C37" s="18"/>
      <c r="D37" s="17"/>
      <c r="E37" s="20"/>
    </row>
    <row r="38" customHeight="1" spans="1:5">
      <c r="A38" s="17"/>
      <c r="B38" s="17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6" sqref="C16:C20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24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25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26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27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22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23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28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19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29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1" workbookViewId="0">
      <selection activeCell="I12" sqref="I12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30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31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32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33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22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23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28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19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29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2" workbookViewId="0">
      <selection activeCell="C16" sqref="C16:C20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34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65" customHeight="1" spans="1:5">
      <c r="A4" s="5"/>
      <c r="B4" s="5"/>
      <c r="C4" s="6" t="s">
        <v>35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15</v>
      </c>
      <c r="E9" s="9"/>
    </row>
    <row r="10" ht="59" customHeight="1" spans="1:5">
      <c r="A10" s="5"/>
      <c r="B10" s="5"/>
      <c r="C10" s="6" t="s">
        <v>36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25</v>
      </c>
      <c r="E15" s="9"/>
    </row>
    <row r="16" customHeight="1" spans="1:5">
      <c r="A16" s="5"/>
      <c r="B16" s="5"/>
      <c r="C16" s="6" t="s">
        <v>37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38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39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19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40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topLeftCell="A13" workbookViewId="0">
      <selection activeCell="L17" sqref="L17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41</v>
      </c>
      <c r="B3" s="5" t="s">
        <v>7</v>
      </c>
      <c r="C3" s="6" t="s">
        <v>8</v>
      </c>
      <c r="D3" s="7">
        <v>20</v>
      </c>
      <c r="E3" s="8">
        <f>SUM(D3,D9,D15,D21,D27)</f>
        <v>80</v>
      </c>
    </row>
    <row r="4" ht="70" customHeight="1" spans="1:5">
      <c r="A4" s="5"/>
      <c r="B4" s="5"/>
      <c r="C4" s="6" t="s">
        <v>35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15</v>
      </c>
      <c r="E9" s="9"/>
    </row>
    <row r="10" ht="66" customHeight="1" spans="1:5">
      <c r="A10" s="5"/>
      <c r="B10" s="5"/>
      <c r="C10" s="6" t="s">
        <v>36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37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38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39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19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40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2024-06-06T12:04:23Z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DAE325AB73FF4D6B98AC5E0E73F85804_12</vt:lpwstr>
  </property>
  <property fmtid="{D5CDD505-2E9C-101B-9397-08002B2CF9AE}" pid="3" name="KSOProductBuildVer">
    <vt:lpwstr>2052-12.1.0.16399</vt:lpwstr>
  </property>
</Properties>
</file>