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<sst xmlns="http://schemas.openxmlformats.org/spreadsheetml/2006/main" count="174" uniqueCount="44">
  <si>
    <t>5月10日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</si>
  <si>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</si>
  <si>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</si>
  <si>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</si>
  <si>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</si>
  <si>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</si>
  <si>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</si>
  <si>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</si>
  <si>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</si>
  <si>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1、宝山二模古诗文、综合运用（A）     2、宝山二模说明文、综合运用（B）</t>
  </si>
  <si>
    <t>口头作业：</t>
  </si>
  <si>
    <t>数学</t>
  </si>
  <si>
    <t>1、中考模拟4，第1-22（18不做）（B班）2、中考模拟5，第1-18,22、24（A班）</t>
  </si>
  <si>
    <t>英语</t>
  </si>
  <si>
    <t>1.英语基础+阅读BC
2. 订正试卷
3. 家默D</t>
  </si>
  <si>
    <t>背诵词组和作文</t>
  </si>
  <si>
    <t>物理</t>
  </si>
  <si>
    <t>A班：A卷基础题（按要求，规范写解题过程）
B班：B卷（按要求，规范解题）</t>
  </si>
  <si>
    <t>化学</t>
  </si>
  <si>
    <t>校本98、91、92</t>
  </si>
  <si>
    <t>道法</t>
  </si>
  <si>
    <t>订正时政题；补钉读</t>
  </si>
  <si>
    <t>带六册书，家长会查</t>
  </si>
  <si>
    <t>九（2）</t>
  </si>
  <si>
    <t>1、整理+巩固
2、杨浦听力+D
3、360</t>
  </si>
  <si>
    <t>4、背知识点</t>
  </si>
  <si>
    <t>九（3）</t>
  </si>
  <si>
    <t>二模闵行卷1--9题</t>
  </si>
  <si>
    <t/>
  </si>
  <si>
    <t>练习卷第一面</t>
  </si>
  <si>
    <t>(A)解码110-111页，3-2和例4，注意分析过程。(B)课上试卷反面</t>
  </si>
  <si>
    <t>解码：A172-173（2-1做完）/B74-76</t>
  </si>
  <si>
    <t>九（4）</t>
  </si>
  <si>
    <t>古文91，默写订正，说明文整理</t>
  </si>
  <si>
    <t>明天默写经典常谈、黄鹤楼</t>
  </si>
  <si>
    <t>1.订正模拟卷9；2.订正模拟卷2</t>
  </si>
  <si>
    <t>九（5）</t>
  </si>
  <si>
    <t>完成虹口区综合运用</t>
  </si>
  <si>
    <t>模拟卷5</t>
  </si>
  <si>
    <t>1）徐汇听力+阅读D，做在答题纸上！、2）中频词M（A班）</t>
  </si>
  <si>
    <t>3）背崇明二模知识点，明默！</t>
  </si>
  <si>
    <t>a:杨浦二模  5,6,8,11,12,13,15        b:杨浦二模  1到5，7到12，14，15   明天交答题纸</t>
  </si>
  <si>
    <t>a解码3.2，b限时训练12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</si>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</sst>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abSelected="1" topLeftCell="A5" workbookViewId="0">
      <selection activeCell="E3" sqref="E3:E33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90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25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10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10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5" t="s">
        <v>20</v>
      </c>
      <c r="C33" s="18"/>
      <c r="D33" s="17"/>
      <c r="E33" s="5"/>
    </row>
    <row r="34" customHeight="1" spans="1:4">
      <c r="A34" s="17"/>
      <c r="B34" s="5"/>
      <c r="C34" s="18" t="s">
        <v>21</v>
      </c>
      <c r="D34" s="17"/>
    </row>
    <row r="35" customHeight="1" spans="1:4">
      <c r="A35" s="17"/>
      <c r="B35" s="5"/>
      <c r="C35" s="18"/>
      <c r="D35" s="17"/>
    </row>
    <row r="36" customHeight="1" spans="1:4">
      <c r="A36" s="17"/>
      <c r="B36" s="5"/>
      <c r="C36" s="18"/>
      <c r="D36" s="17"/>
    </row>
    <row r="37" customHeight="1" spans="1:4">
      <c r="A37" s="17"/>
      <c r="B37" s="5"/>
      <c r="C37" s="18" t="s">
        <v>22</v>
      </c>
      <c r="D37" s="17"/>
    </row>
    <row r="38" customHeight="1" spans="1:4">
      <c r="A38" s="17"/>
      <c r="B38" s="5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workbookViewId="0">
      <selection activeCell="L22" sqref="L22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11">
        <v>20</v>
      </c>
      <c r="E3" s="8">
        <f>SUM(D3,D9,D15,D21,D27)</f>
        <v>75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25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24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25</v>
      </c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10</v>
      </c>
      <c r="E27" s="9"/>
    </row>
    <row r="28" ht="45" customHeight="1" spans="1:5">
      <c r="A28" s="5"/>
      <c r="B28" s="5"/>
      <c r="C28" s="6" t="s">
        <v>19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5" t="s">
        <v>20</v>
      </c>
      <c r="C33" s="18"/>
      <c r="D33" s="17"/>
      <c r="E33" s="19"/>
    </row>
    <row r="34" customHeight="1" spans="1:5">
      <c r="A34" s="17"/>
      <c r="B34" s="5"/>
      <c r="C34" s="18" t="s">
        <v>21</v>
      </c>
      <c r="D34" s="17"/>
      <c r="E34" s="20"/>
    </row>
    <row r="35" customHeight="1" spans="1:5">
      <c r="A35" s="17"/>
      <c r="B35" s="5"/>
      <c r="C35" s="18"/>
      <c r="D35" s="17"/>
      <c r="E35" s="20"/>
    </row>
    <row r="36" customHeight="1" spans="1:5">
      <c r="A36" s="17"/>
      <c r="B36" s="5"/>
      <c r="C36" s="18"/>
      <c r="D36" s="17"/>
      <c r="E36" s="20"/>
    </row>
    <row r="37" customHeight="1" spans="1:5">
      <c r="A37" s="17"/>
      <c r="B37" s="5"/>
      <c r="C37" s="18" t="s">
        <v>22</v>
      </c>
      <c r="D37" s="17"/>
      <c r="E37" s="20"/>
    </row>
    <row r="38" customHeight="1" spans="1:5">
      <c r="A38" s="17"/>
      <c r="B38" s="5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6" sqref="C16:C20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26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27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28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29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24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25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31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L20" sqref="L20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32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33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34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35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24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25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31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K23" sqref="K23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36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65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38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39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40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41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42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5" workbookViewId="0">
      <selection activeCell="K23" sqref="K23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43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70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66" customHeight="1" spans="1:5">
      <c r="A10" s="5"/>
      <c r="B10" s="5"/>
      <c r="C10" s="6" t="s">
        <v>38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39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40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41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42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2024-05-10T12:35:35Z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265216C999854750A01B65C2764F93F1_12</vt:lpwstr>
  </property>
  <property fmtid="{D5CDD505-2E9C-101B-9397-08002B2CF9AE}" pid="3" name="KSOProductBuildVer">
    <vt:lpwstr>2052-12.1.0.16729</vt:lpwstr>
  </property>
</Properties>
</file>