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6" r:id="rId5"/>
    <sheet name="九（6）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<sst xmlns="http://schemas.openxmlformats.org/spreadsheetml/2006/main" count="172" uniqueCount="46">
  <si>
    <t>4月18日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</si>
  <si>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</si>
  <si>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</si>
  <si>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</si>
  <si>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</si>
  <si>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</si>
  <si>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</si>
  <si>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</si>
  <si>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</si>
  <si>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1、《北冥有鱼》小卷。
2、古诗默写卷A</t>
  </si>
  <si>
    <t>口头作业：</t>
  </si>
  <si>
    <t>数学</t>
  </si>
  <si>
    <t>1、限时训练11；2、普陀卷17、18、24题（红黄队）限时训练11（蓝绿队）</t>
  </si>
  <si>
    <t>英语</t>
  </si>
  <si>
    <t>1. 订正虹口卷和普陀卷
2. 完成金山卷基础和阅读</t>
  </si>
  <si>
    <t>背诵群内知识点</t>
  </si>
  <si>
    <t>物理</t>
  </si>
  <si>
    <t>杨浦</t>
  </si>
  <si>
    <t>化学</t>
  </si>
  <si>
    <t>1.订正默写；2校本练习p56-58</t>
  </si>
  <si>
    <t>道法</t>
  </si>
  <si>
    <t>分层二选一：1、核对结论依据卷</t>
  </si>
  <si>
    <t>2、复习民主法治和二模题</t>
  </si>
  <si>
    <t>九（2）</t>
  </si>
  <si>
    <t>1、《北冥有鱼》小卷。
2、古诗默写卷</t>
  </si>
  <si>
    <t>完成青浦卷</t>
  </si>
  <si>
    <t>九（3）</t>
  </si>
  <si>
    <t>复习资料（记叙文）P199《寻找灵感》+P201《纸上的时光》</t>
  </si>
  <si>
    <t/>
  </si>
  <si>
    <t>模卷17 18 21 22 23共5题</t>
  </si>
  <si>
    <t>1、整理+巩固
2、作文誊写/订正
3、java整理
4、blue虹口听阅</t>
  </si>
  <si>
    <t>5、背知识点</t>
  </si>
  <si>
    <t>宝山区二模卷1-13题(A)；宝山或者长宁区1-5题，7-11题(B)。</t>
  </si>
  <si>
    <t>解码P30-32</t>
  </si>
  <si>
    <t>九（4）</t>
  </si>
  <si>
    <t>默写订正 完成小卷自默</t>
  </si>
  <si>
    <t>1.二模卷13的19~23，24、25选做；
2.自主复习二模卷错题</t>
  </si>
  <si>
    <t>5、整理知识点</t>
  </si>
  <si>
    <t>九（5）</t>
  </si>
  <si>
    <t>完成《童年》爱心卷；明默九下古诗词</t>
  </si>
  <si>
    <t>二模练习卷1-22</t>
  </si>
  <si>
    <t>青浦卷，作文不写</t>
  </si>
  <si>
    <t>背虹口知识点明默</t>
  </si>
  <si>
    <t>宝山二模14-20</t>
  </si>
  <si>
    <t>a：解码(氧气的同步练习，没有订正好的继续订正)b：解码和订正试卷表格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</si>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</sst>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workbookViewId="0">
      <selection activeCell="L14" sqref="L14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100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25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30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35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10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10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5" t="s">
        <v>20</v>
      </c>
      <c r="C33" s="18"/>
      <c r="D33" s="17"/>
      <c r="E33" s="5"/>
    </row>
    <row r="34" customHeight="1" spans="1:4">
      <c r="A34" s="17"/>
      <c r="B34" s="5"/>
      <c r="C34" s="18" t="s">
        <v>21</v>
      </c>
      <c r="D34" s="17"/>
    </row>
    <row r="35" customHeight="1" spans="1:4">
      <c r="A35" s="17"/>
      <c r="B35" s="5"/>
      <c r="C35" s="18"/>
      <c r="D35" s="17"/>
    </row>
    <row r="36" customHeight="1" spans="1:4">
      <c r="A36" s="17"/>
      <c r="B36" s="5"/>
      <c r="C36" s="18"/>
      <c r="D36" s="17"/>
    </row>
    <row r="37" customHeight="1" spans="1:4">
      <c r="A37" s="17"/>
      <c r="B37" s="5"/>
      <c r="C37" s="18" t="s">
        <v>22</v>
      </c>
      <c r="D37" s="17"/>
    </row>
    <row r="38" customHeight="1" spans="1:4">
      <c r="A38" s="17"/>
      <c r="B38" s="5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workbookViewId="0">
      <selection activeCell="M19" sqref="M19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11">
        <v>20</v>
      </c>
      <c r="E3" s="8">
        <f>SUM(D3,D9,D15,D21,D27)</f>
        <v>85</v>
      </c>
    </row>
    <row r="4" customHeight="1" spans="1:5">
      <c r="A4" s="5"/>
      <c r="B4" s="5"/>
      <c r="C4" s="6" t="s">
        <v>24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25</v>
      </c>
      <c r="E9" s="9"/>
    </row>
    <row r="10" ht="51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25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/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10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10</v>
      </c>
      <c r="E27" s="9"/>
    </row>
    <row r="28" ht="45" customHeight="1" spans="1:5">
      <c r="A28" s="5"/>
      <c r="B28" s="5"/>
      <c r="C28" s="6" t="s">
        <v>19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5" t="s">
        <v>20</v>
      </c>
      <c r="C33" s="18"/>
      <c r="D33" s="17"/>
      <c r="E33" s="19"/>
    </row>
    <row r="34" customHeight="1" spans="1:5">
      <c r="A34" s="17"/>
      <c r="B34" s="5"/>
      <c r="C34" s="18" t="s">
        <v>21</v>
      </c>
      <c r="D34" s="17"/>
      <c r="E34" s="20"/>
    </row>
    <row r="35" customHeight="1" spans="1:5">
      <c r="A35" s="17"/>
      <c r="B35" s="5"/>
      <c r="C35" s="18"/>
      <c r="D35" s="17"/>
      <c r="E35" s="20"/>
    </row>
    <row r="36" customHeight="1" spans="1:5">
      <c r="A36" s="17"/>
      <c r="B36" s="5"/>
      <c r="C36" s="18"/>
      <c r="D36" s="17"/>
      <c r="E36" s="20"/>
    </row>
    <row r="37" customHeight="1" spans="1:5">
      <c r="A37" s="17"/>
      <c r="B37" s="5"/>
      <c r="C37" s="18" t="s">
        <v>22</v>
      </c>
      <c r="D37" s="17"/>
      <c r="E37" s="20"/>
    </row>
    <row r="38" customHeight="1" spans="1:5">
      <c r="A38" s="17"/>
      <c r="B38" s="5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A1" sqref="A1:E1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26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27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28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45" customHeight="1" spans="1:5">
      <c r="A10" s="5"/>
      <c r="B10" s="5"/>
      <c r="C10" s="6" t="s">
        <v>29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30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31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32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33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I15" sqref="I15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34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35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36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30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37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32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33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6" sqref="C16:C20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38</v>
      </c>
      <c r="B3" s="5" t="s">
        <v>7</v>
      </c>
      <c r="C3" s="6" t="s">
        <v>8</v>
      </c>
      <c r="D3" s="7">
        <v>20</v>
      </c>
      <c r="E3" s="8">
        <f>SUM(D3,D9,D15,D21,D27)</f>
        <v>90</v>
      </c>
    </row>
    <row r="4" ht="65" customHeight="1" spans="1:5">
      <c r="A4" s="5"/>
      <c r="B4" s="5"/>
      <c r="C4" s="6" t="s">
        <v>39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40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25</v>
      </c>
      <c r="E15" s="9"/>
    </row>
    <row r="16" customHeight="1" spans="1:5">
      <c r="A16" s="5"/>
      <c r="B16" s="5"/>
      <c r="C16" s="6" t="s">
        <v>41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42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43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44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workbookViewId="0">
      <selection activeCell="J20" sqref="J20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45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70" customHeight="1" spans="1:5">
      <c r="A4" s="5"/>
      <c r="B4" s="5"/>
      <c r="C4" s="6" t="s">
        <v>39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66" customHeight="1" spans="1:5">
      <c r="A10" s="5"/>
      <c r="B10" s="5"/>
      <c r="C10" s="6" t="s">
        <v>40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41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42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43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44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九分钱</cp:lastModifiedBy>
  <dcterms:created xsi:type="dcterms:W3CDTF">2006-09-16T00:00:00Z</dcterms:created>
  <dcterms:modified xsi:type="dcterms:W3CDTF">2024-04-18T11:23:18Z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FEB505E9034840C4B4A6963E5C77E1BB_12</vt:lpwstr>
  </property>
  <property fmtid="{D5CDD505-2E9C-101B-9397-08002B2CF9AE}" pid="3" name="KSOProductBuildVer">
    <vt:lpwstr>2052-12.1.0.16388</vt:lpwstr>
  </property>
</Properties>
</file>