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<sst xmlns="http://schemas.openxmlformats.org/spreadsheetml/2006/main" count="173" uniqueCount="45">
  <si>
    <t>2月21日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</si>
  <si>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</si>
  <si>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</si>
  <si>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</si>
  <si>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</si>
  <si>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</si>
  <si>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</si>
  <si>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</si>
  <si>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</si>
  <si>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江城子，破阵子，练习卷内容</t>
  </si>
  <si>
    <t>口头作业：</t>
  </si>
  <si>
    <t>数学</t>
  </si>
  <si>
    <t>练习册27.3（2）</t>
  </si>
  <si>
    <t>英语</t>
  </si>
  <si>
    <t>1. 词转卷第一面
2. 金山卷阅读</t>
  </si>
  <si>
    <t>背一模词转知识点</t>
  </si>
  <si>
    <t>物理</t>
  </si>
  <si>
    <t>金P140-141: 第1题-第4题</t>
  </si>
  <si>
    <t>化学</t>
  </si>
  <si>
    <t>校本练习第七页+默写订正</t>
  </si>
  <si>
    <t>道法</t>
  </si>
  <si>
    <t>结合春晚节目说道法知识</t>
  </si>
  <si>
    <t>九（2）</t>
  </si>
  <si>
    <t>1.一模词转知识点背默；2.重点句型背诵</t>
  </si>
  <si>
    <t>九（3）</t>
  </si>
  <si>
    <t>1、《过零丁洋》原文抄写1遍
2、《过零丁洋》默写1遍
3、圈划的注释抄写2遍</t>
  </si>
  <si>
    <t>背诵《过零丁洋》</t>
  </si>
  <si>
    <t>金典27.3（2）1-5、7</t>
  </si>
  <si>
    <t>1、整理+巩固
2、词汇卷GHI
3、24一模长宁C</t>
  </si>
  <si>
    <t>4、背知识点</t>
  </si>
  <si>
    <t>全优140页，1、2题。</t>
  </si>
  <si>
    <t>练习卷</t>
  </si>
  <si>
    <t>九（4）</t>
  </si>
  <si>
    <t>1.翻译《出师表》1-5节；
2.订正默写</t>
  </si>
  <si>
    <t>背诵：临江仙、破阵子注释、中心</t>
  </si>
  <si>
    <t>1.练习册27.3（2）；
2.金典27.3（2）</t>
  </si>
  <si>
    <t>九（5）</t>
  </si>
  <si>
    <t>抄写《鱼我所欲也》原文翻译各一遍；课后思维导图</t>
  </si>
  <si>
    <t>背课文第一段</t>
  </si>
  <si>
    <t>全优27.32</t>
  </si>
  <si>
    <t>1）词转卷G、H、I、2）24一模杨浦阅读C、3）词汇整理</t>
  </si>
  <si>
    <t>背诵知识点，明默</t>
  </si>
  <si>
    <t>全优P140-141: 第1题-第4题</t>
  </si>
  <si>
    <t>练习卷 订正默写</t>
  </si>
  <si>
    <t>九（6）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</si>
</sst>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2" workbookViewId="0">
      <selection activeCell="D3" sqref="D3:D8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88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20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6">
        <v>10</v>
      </c>
      <c r="E21" s="5"/>
    </row>
    <row r="22" customHeight="1" spans="1:5">
      <c r="A22" s="5"/>
      <c r="B22" s="5"/>
      <c r="C22" s="6" t="s">
        <v>17</v>
      </c>
      <c r="D22" s="16"/>
      <c r="E22" s="5"/>
    </row>
    <row r="23" ht="60" customHeight="1" spans="1:5">
      <c r="A23" s="5"/>
      <c r="B23" s="5"/>
      <c r="C23" s="6"/>
      <c r="D23" s="16"/>
      <c r="E23" s="5"/>
    </row>
    <row r="24" customHeight="1" spans="1:5">
      <c r="A24" s="5"/>
      <c r="B24" s="5"/>
      <c r="C24" s="6" t="s">
        <v>10</v>
      </c>
      <c r="D24" s="16"/>
      <c r="E24" s="5"/>
    </row>
    <row r="25" customHeight="1" spans="1:5">
      <c r="A25" s="5"/>
      <c r="B25" s="5"/>
      <c r="C25" s="6"/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18</v>
      </c>
      <c r="C27" s="6" t="s">
        <v>8</v>
      </c>
      <c r="D27" s="16">
        <v>10</v>
      </c>
      <c r="E27" s="5"/>
    </row>
    <row r="28" ht="30" customHeight="1" spans="1:5">
      <c r="A28" s="5"/>
      <c r="B28" s="5"/>
      <c r="C28" s="6" t="s">
        <v>19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5" t="s">
        <v>20</v>
      </c>
      <c r="C33" s="18"/>
      <c r="D33" s="17"/>
      <c r="E33" s="5"/>
    </row>
    <row r="34" customHeight="1" spans="1:4">
      <c r="A34" s="17"/>
      <c r="B34" s="5"/>
      <c r="C34" s="18" t="s">
        <v>21</v>
      </c>
      <c r="D34" s="17"/>
    </row>
    <row r="35" customHeight="1" spans="1:4">
      <c r="A35" s="17"/>
      <c r="B35" s="5"/>
      <c r="C35" s="18"/>
      <c r="D35" s="17"/>
    </row>
    <row r="36" customHeight="1" spans="1:4">
      <c r="A36" s="17"/>
      <c r="B36" s="5"/>
      <c r="C36" s="18"/>
      <c r="D36" s="17"/>
    </row>
    <row r="37" customHeight="1" spans="1:4">
      <c r="A37" s="17"/>
      <c r="B37" s="5"/>
      <c r="C37" s="18"/>
      <c r="D37" s="17"/>
    </row>
    <row r="38" customHeight="1" spans="1:4">
      <c r="A38" s="17"/>
      <c r="B38" s="5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  <row r="179" customHeight="1" spans="1:4">
      <c r="A179" s="17"/>
      <c r="B179" s="17"/>
      <c r="C179" s="18"/>
      <c r="D179" s="17"/>
    </row>
    <row r="180" customHeight="1" spans="1:4">
      <c r="A180" s="17"/>
      <c r="B180" s="17"/>
      <c r="C180" s="18"/>
      <c r="D180" s="17"/>
    </row>
    <row r="181" customHeight="1" spans="1:4">
      <c r="A181" s="17"/>
      <c r="B181" s="17"/>
      <c r="C181" s="18"/>
      <c r="D181" s="17"/>
    </row>
    <row r="182" customHeight="1" spans="1:4">
      <c r="A182" s="17"/>
      <c r="B182" s="17"/>
      <c r="C182" s="18"/>
      <c r="D182" s="17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22" workbookViewId="0">
      <selection activeCell="D21" sqref="D21:D26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11">
        <v>20</v>
      </c>
      <c r="E3" s="8">
        <f>SUM(D3,D9,D15,D21,D27)</f>
        <v>80</v>
      </c>
    </row>
    <row r="4" customHeight="1" spans="1:5">
      <c r="A4" s="5"/>
      <c r="B4" s="5"/>
      <c r="C4" s="6" t="s">
        <v>9</v>
      </c>
      <c r="D4" s="11"/>
      <c r="E4" s="9"/>
    </row>
    <row r="5" ht="44.2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/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11</v>
      </c>
      <c r="C9" s="6" t="s">
        <v>8</v>
      </c>
      <c r="D9" s="11">
        <v>20</v>
      </c>
      <c r="E9" s="9"/>
    </row>
    <row r="10" ht="51" customHeight="1" spans="1:5">
      <c r="A10" s="5"/>
      <c r="B10" s="5"/>
      <c r="C10" s="6" t="s">
        <v>12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13</v>
      </c>
      <c r="C15" s="6" t="s">
        <v>8</v>
      </c>
      <c r="D15" s="11">
        <v>20</v>
      </c>
      <c r="E15" s="9"/>
    </row>
    <row r="16" ht="67" customHeight="1" spans="1:5">
      <c r="A16" s="5"/>
      <c r="B16" s="5"/>
      <c r="C16" s="6" t="s">
        <v>23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/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16</v>
      </c>
      <c r="C21" s="6" t="s">
        <v>8</v>
      </c>
      <c r="D21" s="16">
        <v>10</v>
      </c>
      <c r="E21" s="9"/>
    </row>
    <row r="22" ht="51" customHeight="1" spans="1:5">
      <c r="A22" s="5"/>
      <c r="B22" s="5"/>
      <c r="C22" s="6" t="s">
        <v>17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18</v>
      </c>
      <c r="C27" s="6" t="s">
        <v>8</v>
      </c>
      <c r="D27" s="16">
        <v>10</v>
      </c>
      <c r="E27" s="9"/>
    </row>
    <row r="28" ht="45" customHeight="1" spans="1:5">
      <c r="A28" s="5"/>
      <c r="B28" s="5"/>
      <c r="C28" s="6" t="s">
        <v>19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5" t="s">
        <v>20</v>
      </c>
      <c r="C33" s="18"/>
      <c r="D33" s="17"/>
      <c r="E33" s="19"/>
    </row>
    <row r="34" customHeight="1" spans="1:5">
      <c r="A34" s="17"/>
      <c r="B34" s="5"/>
      <c r="C34" s="18" t="s">
        <v>21</v>
      </c>
      <c r="D34" s="17"/>
      <c r="E34" s="20"/>
    </row>
    <row r="35" customHeight="1" spans="1:5">
      <c r="A35" s="17"/>
      <c r="B35" s="5"/>
      <c r="C35" s="18"/>
      <c r="D35" s="17"/>
      <c r="E35" s="20"/>
    </row>
    <row r="36" customHeight="1" spans="1:5">
      <c r="A36" s="17"/>
      <c r="B36" s="5"/>
      <c r="C36" s="18"/>
      <c r="D36" s="17"/>
      <c r="E36" s="20"/>
    </row>
    <row r="37" customHeight="1" spans="1:5">
      <c r="A37" s="17"/>
      <c r="B37" s="5"/>
      <c r="C37" s="18"/>
      <c r="D37" s="17"/>
      <c r="E37" s="20"/>
    </row>
    <row r="38" customHeight="1" spans="1:5">
      <c r="A38" s="17"/>
      <c r="B38" s="5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1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25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26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27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28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31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3" workbookViewId="0">
      <selection activeCell="D3" sqref="D3:D8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32</v>
      </c>
      <c r="B3" s="5" t="s">
        <v>7</v>
      </c>
      <c r="C3" s="6" t="s">
        <v>8</v>
      </c>
      <c r="D3" s="7">
        <v>25</v>
      </c>
      <c r="E3" s="8">
        <f>SUM(D3,D9,D15,D21,D27)</f>
        <v>90</v>
      </c>
    </row>
    <row r="4" ht="68" customHeight="1" spans="1:5">
      <c r="A4" s="5"/>
      <c r="B4" s="5"/>
      <c r="C4" s="6" t="s">
        <v>33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34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35</v>
      </c>
      <c r="E9" s="9"/>
    </row>
    <row r="10" ht="60" customHeight="1" spans="1:5">
      <c r="A10" s="5"/>
      <c r="B10" s="5"/>
      <c r="C10" s="6" t="s">
        <v>35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28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31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3" workbookViewId="0">
      <selection activeCell="A1" sqref="A1:E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36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38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25</v>
      </c>
      <c r="E9" s="9"/>
    </row>
    <row r="10" ht="66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10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43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30" workbookViewId="0">
      <selection activeCell="A1" sqref="A1:E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44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38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10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43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2024-02-21T11:05:58Z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19FF6675D76B4B88A9495A8A73861EB3_12</vt:lpwstr>
  </property>
  <property fmtid="{D5CDD505-2E9C-101B-9397-08002B2CF9AE}" pid="3" name="KSOProductBuildVer">
    <vt:lpwstr>2052-12.1.0.16250</vt:lpwstr>
  </property>
</Properties>
</file>