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<sst xmlns="http://schemas.openxmlformats.org/spreadsheetml/2006/main" count="166" uniqueCount="43">
  <si>
    <t>12月20日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</si>
  <si>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</si>
  <si>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</si>
  <si>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</si>
  <si>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</si>
  <si>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</si>
  <si>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</si>
  <si>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</si>
  <si>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</si>
  <si>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 xml:space="preserve">1、完成记叙文《酸橙》    2、完成古诗复习卷      </t>
  </si>
  <si>
    <t>口头作业：</t>
  </si>
  <si>
    <t>背诵《岳阳楼记》复习卷剩下的内容，明天早读默写整张。</t>
  </si>
  <si>
    <t>数学</t>
  </si>
  <si>
    <t>虹口第20、21、22、24题</t>
  </si>
  <si>
    <t>英语</t>
  </si>
  <si>
    <t>1. 订正金山卷 
2. 整理R单词
3. 小兰首字母7、8</t>
  </si>
  <si>
    <t>1. 背诵R
2. 背诵12🈷️考试作文</t>
  </si>
  <si>
    <t>物理</t>
  </si>
  <si>
    <t>订正试卷</t>
  </si>
  <si>
    <t>化学</t>
  </si>
  <si>
    <t>订正默写</t>
  </si>
  <si>
    <t>九（2）</t>
  </si>
  <si>
    <t>订正考卷</t>
  </si>
  <si>
    <t>九（3）</t>
  </si>
  <si>
    <t>完成《藏在化石里的传染病密码》的思维导图</t>
  </si>
  <si>
    <t>复习《艾青诗选》内容，明天听写</t>
  </si>
  <si>
    <t>一模模拟卷23，24</t>
  </si>
  <si>
    <t>1、笔记+巩固
2、第11期听+基
3、订正质量检测听+基</t>
  </si>
  <si>
    <t>全优102页7、8题</t>
  </si>
  <si>
    <t>练习卷6-9题</t>
  </si>
  <si>
    <t>九（4）</t>
  </si>
  <si>
    <t>抄写红星、订正默写</t>
  </si>
  <si>
    <t>背诵红星、岳阳楼记原文、水调歌头注释</t>
  </si>
  <si>
    <t>基础练习9</t>
  </si>
  <si>
    <t>九（5）</t>
  </si>
  <si>
    <t>相关同学完成《我终于战胜了困难》作文修改，其余同学抄写《醉翁亭记》词解+翻译</t>
  </si>
  <si>
    <t>一模复习卷剩余部分</t>
  </si>
  <si>
    <t>11期英语报：听力+基础+阅读</t>
  </si>
  <si>
    <t>复背本周默写内容</t>
  </si>
  <si>
    <t>1.练习本上订正考卷（有解析过程）   2.基础卷第一面的2题</t>
  </si>
  <si>
    <t>35-38题，订正默写</t>
  </si>
  <si>
    <t>九（6）</t>
  </si>
  <si>
    <t>练习卷4完成第一张，订正默写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</si>
</sst>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22" workbookViewId="0">
      <selection activeCell="C28" sqref="C28:C29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75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49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20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5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5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4" workbookViewId="0">
      <selection activeCell="I25" sqref="I25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7">
        <v>20</v>
      </c>
      <c r="E3" s="8">
        <f>SUM(D3,D9,D15,D21,D27)</f>
        <v>50</v>
      </c>
    </row>
    <row r="4" customHeight="1" spans="1:5">
      <c r="A4" s="5"/>
      <c r="B4" s="5"/>
      <c r="C4" s="6" t="s">
        <v>9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11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/>
      <c r="E15" s="9"/>
    </row>
    <row r="16" ht="67" customHeight="1" spans="1:5">
      <c r="A16" s="5"/>
      <c r="B16" s="5"/>
      <c r="C16" s="6"/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5</v>
      </c>
      <c r="E21" s="9"/>
    </row>
    <row r="22" ht="51" customHeight="1" spans="1:5">
      <c r="A22" s="5"/>
      <c r="B22" s="5"/>
      <c r="C22" s="6" t="s">
        <v>22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30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23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24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25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26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27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28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29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30</v>
      </c>
      <c r="B3" s="5" t="s">
        <v>7</v>
      </c>
      <c r="C3" s="6" t="s">
        <v>8</v>
      </c>
      <c r="D3" s="7">
        <v>30</v>
      </c>
      <c r="E3" s="8">
        <f>SUM(D3,D9,D15,D21,D27)</f>
        <v>90</v>
      </c>
    </row>
    <row r="4" ht="68" customHeight="1" spans="1:5">
      <c r="A4" s="5"/>
      <c r="B4" s="5"/>
      <c r="C4" s="6" t="s">
        <v>31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32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33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27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28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29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J23" sqref="J23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70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25</v>
      </c>
      <c r="E9" s="9"/>
    </row>
    <row r="10" ht="66" customHeight="1" spans="1:5">
      <c r="A10" s="5"/>
      <c r="B10" s="5"/>
      <c r="C10" s="6" t="s">
        <v>36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37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38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39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40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20" workbookViewId="0">
      <selection activeCell="H23" sqref="H23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41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5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36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37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38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39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42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2023-12-20T12:12:38Z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4E6B6FC7D6CF4F18B1CE67BE72445773_12</vt:lpwstr>
  </property>
  <property fmtid="{D5CDD505-2E9C-101B-9397-08002B2CF9AE}" pid="3" name="KSOProductBuildVer">
    <vt:lpwstr>2052-12.1.0.15990</vt:lpwstr>
  </property>
</Properties>
</file>