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<sst xmlns="http://schemas.openxmlformats.org/spreadsheetml/2006/main" count="131" uniqueCount="36">
  <si>
    <t>10月24日八年级作业公示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</si>
  <si>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</si>
  <si>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</si>
  <si>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</si>
  <si>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</si>
  <si>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</si>
  <si>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</si>
  <si>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</si>
  <si>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</si>
  <si>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无</t>
  </si>
  <si>
    <t>口头作业：</t>
  </si>
  <si>
    <t>准备 答谢中书书 复习卷，明天默</t>
  </si>
  <si>
    <t>数学</t>
  </si>
  <si>
    <t>校本作业P52-53</t>
  </si>
  <si>
    <t>英语</t>
  </si>
  <si>
    <t>校本：阅读训练</t>
  </si>
  <si>
    <t>不规则动词表</t>
  </si>
  <si>
    <t>物理</t>
  </si>
  <si>
    <t>阅读课本p30-p32内容</t>
  </si>
  <si>
    <t>其它</t>
  </si>
  <si>
    <t>跳绳4分钟</t>
  </si>
  <si>
    <t>八（2）班</t>
  </si>
  <si>
    <t>八（3）</t>
  </si>
  <si>
    <t>复习卷（六）除作文</t>
  </si>
  <si>
    <t>1、第2期听力</t>
  </si>
  <si>
    <t>2、背知识点</t>
  </si>
  <si>
    <t>复习课本p30-p32内容</t>
  </si>
  <si>
    <t>八（4）班</t>
  </si>
  <si>
    <t>校本作业30-33面剩余题目（其中第18和21题不写）</t>
  </si>
  <si>
    <t>八（5）班</t>
  </si>
  <si>
    <t>完成复习卷(八)</t>
  </si>
  <si>
    <t>校本作业18.33</t>
  </si>
  <si>
    <t>完成第二期报纸（作文不写）</t>
  </si>
  <si>
    <t>背诵M1知识点卷</t>
  </si>
  <si>
    <t>根据所给的学习要求，在写过的题目中找对应的题目，并完成（写在练习本上）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</si>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</sst>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1" workbookViewId="0">
      <selection activeCell="E78" sqref="E78:E10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0</v>
      </c>
      <c r="E3" s="4">
        <f>SUM(D9,D15,D3,D21)</f>
        <v>50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25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/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14</v>
      </c>
      <c r="C15" s="14" t="s">
        <v>8</v>
      </c>
      <c r="D15" s="6">
        <v>25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0</v>
      </c>
      <c r="E21" s="6"/>
    </row>
    <row r="22" customHeight="1" spans="1:5">
      <c r="A22" s="6"/>
      <c r="B22" s="22"/>
      <c r="C22" s="1" t="s">
        <v>9</v>
      </c>
      <c r="D22" s="6"/>
      <c r="E22" s="6"/>
    </row>
    <row r="23" customHeight="1" spans="1:5">
      <c r="A23" s="6"/>
      <c r="B23" s="22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 t="s">
        <v>18</v>
      </c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4">
        <v>0</v>
      </c>
      <c r="E28" s="4">
        <f>SUM(D34,D40,D28,D46)</f>
        <v>50</v>
      </c>
    </row>
    <row r="29" customHeight="1" spans="1:5">
      <c r="A29" s="6"/>
      <c r="B29" s="6"/>
      <c r="C29" s="7" t="s">
        <v>9</v>
      </c>
      <c r="D29" s="6"/>
      <c r="E29" s="6"/>
    </row>
    <row r="30" ht="36.75" customHeight="1" spans="1:5">
      <c r="A30" s="6"/>
      <c r="B30" s="6"/>
      <c r="C30" s="8"/>
      <c r="D30" s="6"/>
      <c r="E30" s="6"/>
    </row>
    <row r="31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11</v>
      </c>
      <c r="D32" s="6"/>
      <c r="E32" s="6"/>
    </row>
    <row r="33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25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/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14</v>
      </c>
      <c r="C40" s="14" t="s">
        <v>8</v>
      </c>
      <c r="D40" s="6">
        <v>25</v>
      </c>
      <c r="E40" s="6"/>
    </row>
    <row r="41" customHeight="1" spans="1:5">
      <c r="A41" s="6"/>
      <c r="B41" s="19"/>
      <c r="C41" s="16" t="s">
        <v>15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16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0</v>
      </c>
      <c r="E46" s="6"/>
    </row>
    <row r="47" customHeight="1" spans="1:5">
      <c r="A47" s="6"/>
      <c r="B47" s="22"/>
      <c r="C47" s="1" t="s">
        <v>9</v>
      </c>
      <c r="D47" s="6"/>
      <c r="E47" s="6"/>
    </row>
    <row r="48" customHeight="1" spans="1:5">
      <c r="A48" s="6"/>
      <c r="B48" s="22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 t="s">
        <v>18</v>
      </c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22</v>
      </c>
      <c r="B53" s="4" t="s">
        <v>7</v>
      </c>
      <c r="C53" s="5" t="s">
        <v>8</v>
      </c>
      <c r="D53" s="4">
        <v>20</v>
      </c>
      <c r="E53" s="4">
        <f>SUM(D59,D65,D53,D71)</f>
        <v>60</v>
      </c>
    </row>
    <row r="54" customHeight="1" spans="1:5">
      <c r="A54" s="6"/>
      <c r="B54" s="6"/>
      <c r="C54" s="7" t="s">
        <v>23</v>
      </c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20</v>
      </c>
      <c r="E59" s="6"/>
    </row>
    <row r="60" customHeight="1" spans="1:5">
      <c r="A60" s="6"/>
      <c r="B60" s="12"/>
      <c r="C60" s="26" t="s">
        <v>13</v>
      </c>
      <c r="D60" s="12"/>
      <c r="E60" s="6"/>
    </row>
    <row r="61" customHeight="1" spans="1:5">
      <c r="A61" s="6"/>
      <c r="B61" s="12"/>
      <c r="C61" s="27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24</v>
      </c>
      <c r="D66" s="6"/>
      <c r="E66" s="6"/>
    </row>
    <row r="67" ht="12.7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25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0</v>
      </c>
      <c r="E71" s="6"/>
    </row>
    <row r="72" customHeight="1" spans="1:5">
      <c r="A72" s="6"/>
      <c r="B72" s="22"/>
      <c r="C72" s="16" t="s">
        <v>9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 t="s">
        <v>26</v>
      </c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27</v>
      </c>
      <c r="B78" s="4" t="s">
        <v>7</v>
      </c>
      <c r="C78" s="5" t="s">
        <v>8</v>
      </c>
      <c r="D78" s="4">
        <v>20</v>
      </c>
      <c r="E78" s="4">
        <f>SUM(D84,D90,D78,D96)</f>
        <v>80</v>
      </c>
    </row>
    <row r="79" customHeight="1" spans="1:5">
      <c r="A79" s="6"/>
      <c r="B79" s="6"/>
      <c r="C79" s="7" t="s">
        <v>23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20</v>
      </c>
      <c r="E84" s="6"/>
    </row>
    <row r="85" customHeight="1" spans="1:5">
      <c r="A85" s="6"/>
      <c r="B85" s="12"/>
      <c r="C85" s="13" t="s">
        <v>13</v>
      </c>
      <c r="D85" s="12"/>
      <c r="E85" s="6"/>
    </row>
    <row r="86" customHeight="1" spans="1:5">
      <c r="A86" s="6"/>
      <c r="B86" s="12"/>
      <c r="C86" s="14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24</v>
      </c>
      <c r="D91" s="6"/>
      <c r="E91" s="6"/>
    </row>
    <row r="92" ht="1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25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4">
        <v>20</v>
      </c>
      <c r="E96" s="6"/>
    </row>
    <row r="97" customHeight="1" spans="1:5">
      <c r="A97" s="6"/>
      <c r="B97" s="22"/>
      <c r="C97" s="16" t="s">
        <v>28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29</v>
      </c>
      <c r="B103" s="4" t="s">
        <v>7</v>
      </c>
      <c r="C103" s="5" t="s">
        <v>8</v>
      </c>
      <c r="D103" s="4">
        <v>25</v>
      </c>
      <c r="E103" s="4">
        <f>SUM(D109,D115,D103,D121)</f>
        <v>90</v>
      </c>
    </row>
    <row r="104" customHeight="1" spans="1:5">
      <c r="A104" s="6"/>
      <c r="B104" s="6"/>
      <c r="C104" s="7" t="s">
        <v>30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31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14</v>
      </c>
      <c r="C115" s="14" t="s">
        <v>8</v>
      </c>
      <c r="D115" s="6">
        <v>30</v>
      </c>
      <c r="E115" s="6"/>
    </row>
    <row r="116" customHeight="1" spans="1:5">
      <c r="A116" s="6"/>
      <c r="B116" s="19"/>
      <c r="C116" s="16" t="s">
        <v>32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33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4">
        <v>10</v>
      </c>
      <c r="E121" s="6"/>
    </row>
    <row r="122" customHeight="1" spans="1:5">
      <c r="A122" s="6"/>
      <c r="B122" s="22"/>
      <c r="C122" s="16" t="s">
        <v>34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35</v>
      </c>
      <c r="B128" s="4" t="s">
        <v>7</v>
      </c>
      <c r="C128" s="5" t="s">
        <v>8</v>
      </c>
      <c r="D128" s="4">
        <v>25</v>
      </c>
      <c r="E128" s="4">
        <f>SUM(D134,D140,D128,D146)</f>
        <v>80</v>
      </c>
    </row>
    <row r="129" customHeight="1" spans="1:5">
      <c r="A129" s="6"/>
      <c r="B129" s="6"/>
      <c r="C129" s="7" t="s">
        <v>30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25</v>
      </c>
      <c r="E134" s="6"/>
    </row>
    <row r="135" customHeight="1" spans="1:5">
      <c r="A135" s="6"/>
      <c r="B135" s="12"/>
      <c r="C135" s="13" t="s">
        <v>31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14</v>
      </c>
      <c r="C140" s="14" t="s">
        <v>8</v>
      </c>
      <c r="D140" s="6">
        <v>30</v>
      </c>
      <c r="E140" s="6"/>
    </row>
    <row r="141" customHeight="1" spans="1:5">
      <c r="A141" s="6"/>
      <c r="B141" s="19"/>
      <c r="C141" s="16" t="s">
        <v>32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33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4">
        <v>0</v>
      </c>
      <c r="E146" s="6"/>
    </row>
    <row r="147" customHeight="1" spans="1:5">
      <c r="A147" s="6"/>
      <c r="B147" s="22"/>
      <c r="C147" s="16" t="s">
        <v>9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7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5:C26"/>
    <mergeCell ref="C29:C30"/>
    <mergeCell ref="C32:C33"/>
    <mergeCell ref="C35:C36"/>
    <mergeCell ref="C38:C39"/>
    <mergeCell ref="C41:C42"/>
    <mergeCell ref="C44:C45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2022-10-24T11:54:50Z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2B6D109424134610AFC43137714FB18F</vt:lpwstr>
  </property>
  <property fmtid="{D5CDD505-2E9C-101B-9397-08002B2CF9AE}" pid="3" name="KSOProductBuildVer">
    <vt:lpwstr>2052-11.1.0.12598</vt:lpwstr>
  </property>
</Properties>
</file>